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<sst xmlns="http://schemas.openxmlformats.org/spreadsheetml/2006/main" count="127" uniqueCount="50">
  <si>
    <t>Mon</t>
  </si>
  <si>
    <t>Tue</t>
  </si>
  <si>
    <t>Wed</t>
  </si>
  <si>
    <t>Thurs</t>
  </si>
  <si>
    <t>Fri</t>
  </si>
  <si>
    <t>Sat</t>
  </si>
  <si>
    <t>Sun</t>
  </si>
  <si>
    <t>Cornwall Council</t>
  </si>
  <si>
    <t>Bank holidays</t>
  </si>
  <si>
    <t>Christmas Day</t>
  </si>
  <si>
    <t>Boxing Day</t>
  </si>
  <si>
    <t>New Year's Day</t>
  </si>
  <si>
    <t>Good Friday</t>
  </si>
  <si>
    <t>Easter Monday</t>
  </si>
  <si>
    <t>Early May Holiday</t>
  </si>
  <si>
    <t>Spring Bank Holiday</t>
  </si>
  <si>
    <t>Summer Bank Holiday</t>
  </si>
  <si>
    <t xml:space="preserve"> School holidays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</si>
  <si>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</si>
  <si>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</si>
  <si>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</si>
  <si>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</si>
  <si>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</si>
  <si>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</si>
  <si>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</si>
  <si>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</si>
  <si>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</si>
  <si>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</si>
  <si>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</si>
  <si>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</si>
  <si>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25 December 2017</t>
  </si>
  <si>
    <t>26 December 2017</t>
  </si>
  <si>
    <t>30 March 2018</t>
  </si>
  <si>
    <t>28 May 2018</t>
  </si>
  <si>
    <t>27 August 2018</t>
  </si>
  <si>
    <t>2 April 2018</t>
  </si>
  <si>
    <t>7 May 2018</t>
  </si>
  <si>
    <t>1 January 2018</t>
  </si>
  <si>
    <t>4 September - 20 December</t>
  </si>
  <si>
    <t>(Half term 23 - 27 October)</t>
  </si>
  <si>
    <t>4 January - 29 March</t>
  </si>
  <si>
    <t>(Half term 12 - 16 February)</t>
  </si>
  <si>
    <t>AUTUMN TERM 2017 (73 days)</t>
  </si>
  <si>
    <t>SPRING TERM 2018 (56 days)</t>
  </si>
  <si>
    <t>SUMMER TERM 2018 (66 days)</t>
  </si>
  <si>
    <t>16 April - 24 July</t>
  </si>
  <si>
    <t>(Half term 29 May - 1 June)</t>
  </si>
  <si>
    <r>
      <rPr>
        <sz val="14"/>
        <rFont val="Verdana"/>
        <family val="2"/>
      </rPr>
      <t xml:space="preserve">2017/18 </t>
    </r>
    <r>
      <rPr>
        <b/>
        <sz val="14"/>
        <rFont val="Verdana"/>
        <family val="2"/>
      </rPr>
      <t>recommended</t>
    </r>
    <r>
      <rPr>
        <sz val="14"/>
        <rFont val="Verdana"/>
        <family val="2"/>
      </rPr>
      <t xml:space="preserve"> school term dates</t>
    </r>
  </si>
  <si>
    <t>195 days are included on the proposed school calendar. Maintained schools will be open to pupils for 190 days.  The 5 additional days are allotted for In-Service Training.</t>
  </si>
  <si>
    <t>Inset Days in yellow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</si>
</sst>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</numFmts>
  <fonts count="47">
    <font>
      <sz val="10"/>
      <name val="Verdana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9"/>
      <color indexed="23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u val="single"/>
      <sz val="7.5"/>
      <color indexed="12"/>
      <name val="Verdana"/>
      <family val="2"/>
    </font>
    <font>
      <u val="single"/>
      <sz val="7.5"/>
      <color indexed="36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/>
      <top style="thin">
        <color indexed="22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 quotePrefix="1">
      <alignment horizontal="left" vertical="center"/>
    </xf>
    <xf numFmtId="15" fontId="2" fillId="33" borderId="0" xfId="0" applyNumberFormat="1" applyFont="1" applyFill="1" applyAlignment="1" quotePrefix="1">
      <alignment horizontal="left" vertical="center"/>
    </xf>
    <xf numFmtId="0" fontId="8" fillId="33" borderId="0" xfId="0" applyFont="1" applyFill="1" applyAlignment="1" quotePrefix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center" vertical="center"/>
    </xf>
    <xf numFmtId="16" fontId="2" fillId="33" borderId="0" xfId="0" applyNumberFormat="1" applyFont="1" applyFill="1" applyAlignment="1" quotePrefix="1">
      <alignment horizontal="left" vertical="center"/>
    </xf>
    <xf numFmtId="0" fontId="6" fillId="35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169" fontId="2" fillId="33" borderId="0" xfId="0" applyNumberFormat="1" applyFont="1" applyFill="1" applyAlignment="1" quotePrefix="1">
      <alignment horizontal="left" vertical="center"/>
    </xf>
    <xf numFmtId="0" fontId="6" fillId="35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" fontId="4" fillId="34" borderId="29" xfId="0" applyNumberFormat="1" applyFont="1" applyFill="1" applyBorder="1" applyAlignment="1" quotePrefix="1">
      <alignment horizontal="center" vertical="center" wrapText="1"/>
    </xf>
    <xf numFmtId="17" fontId="4" fillId="34" borderId="30" xfId="0" applyNumberFormat="1" applyFont="1" applyFill="1" applyBorder="1" applyAlignment="1">
      <alignment horizontal="center" vertical="center" wrapText="1"/>
    </xf>
    <xf numFmtId="17" fontId="4" fillId="34" borderId="3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" fontId="4" fillId="34" borderId="32" xfId="0" applyNumberFormat="1" applyFont="1" applyFill="1" applyBorder="1" applyAlignment="1">
      <alignment horizontal="center" vertical="center" wrapText="1"/>
    </xf>
    <xf numFmtId="17" fontId="4" fillId="34" borderId="3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104775</xdr:rowOff>
    </xdr:from>
    <xdr:to>
      <xdr:col>26</xdr:col>
      <xdr:colOff>1095375</xdr:colOff>
      <xdr:row>5</xdr:row>
      <xdr:rowOff>142875</xdr:rowOff>
    </xdr:to>
    <xdr:pic>
      <xdr:nvPicPr>
        <xdr:cNvPr id="1" name="Picture 1" descr="CC logo 40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622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9"/>
  <sheetViews>
    <sheetView tabSelected="1" zoomScalePageLayoutView="0" workbookViewId="0" topLeftCell="A1">
      <selection activeCell="AA40" sqref="AA40"/>
    </sheetView>
  </sheetViews>
  <sheetFormatPr defaultColWidth="9.00390625" defaultRowHeight="15" customHeight="1"/>
  <cols>
    <col min="1" max="1" width="2.50390625" style="1" customWidth="1"/>
    <col min="2" max="2" width="6.25390625" style="1" customWidth="1"/>
    <col min="3" max="8" width="3.625" style="1" customWidth="1"/>
    <col min="9" max="9" width="1.875" style="1" customWidth="1"/>
    <col min="10" max="10" width="6.25390625" style="1" customWidth="1"/>
    <col min="11" max="16" width="3.625" style="1" customWidth="1"/>
    <col min="17" max="17" width="1.75390625" style="1" customWidth="1"/>
    <col min="18" max="18" width="6.25390625" style="1" customWidth="1"/>
    <col min="19" max="24" width="3.625" style="1" customWidth="1"/>
    <col min="25" max="25" width="1.875" style="1" customWidth="1"/>
    <col min="26" max="26" width="17.875" style="1" customWidth="1"/>
    <col min="27" max="27" width="15.50390625" style="1" customWidth="1"/>
    <col min="28" max="28" width="2.50390625" style="1" customWidth="1"/>
    <col min="29" max="16384" width="9.00390625" style="1" customWidth="1"/>
  </cols>
  <sheetData>
    <row r="1" ht="13.5" customHeight="1"/>
    <row r="2" spans="2:27" ht="30.75" customHeight="1">
      <c r="B2" s="20" t="s">
        <v>7</v>
      </c>
      <c r="C2" s="21"/>
      <c r="D2" s="21"/>
      <c r="E2" s="21"/>
      <c r="F2" s="21"/>
      <c r="G2" s="21"/>
      <c r="H2" s="21"/>
      <c r="I2" s="21"/>
      <c r="J2" s="21"/>
      <c r="K2" s="21"/>
      <c r="AA2" s="7"/>
    </row>
    <row r="3" spans="2:27" ht="24" customHeight="1">
      <c r="B3" s="22" t="s">
        <v>47</v>
      </c>
      <c r="C3" s="23"/>
      <c r="D3" s="23"/>
      <c r="E3" s="23"/>
      <c r="F3" s="23"/>
      <c r="G3" s="23"/>
      <c r="H3" s="23"/>
      <c r="I3" s="23"/>
      <c r="J3" s="23"/>
      <c r="K3" s="2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5.75" customHeight="1"/>
    <row r="5" spans="2:27" ht="13.5" customHeight="1">
      <c r="B5" s="41" t="s">
        <v>18</v>
      </c>
      <c r="C5" s="42"/>
      <c r="D5" s="42"/>
      <c r="E5" s="42"/>
      <c r="F5" s="42"/>
      <c r="G5" s="42"/>
      <c r="H5" s="43"/>
      <c r="I5" s="5"/>
      <c r="J5" s="41" t="s">
        <v>19</v>
      </c>
      <c r="K5" s="42"/>
      <c r="L5" s="42"/>
      <c r="M5" s="42"/>
      <c r="N5" s="42"/>
      <c r="O5" s="42"/>
      <c r="P5" s="43"/>
      <c r="Q5" s="6"/>
      <c r="R5" s="41" t="s">
        <v>20</v>
      </c>
      <c r="S5" s="42"/>
      <c r="T5" s="42"/>
      <c r="U5" s="42"/>
      <c r="V5" s="42"/>
      <c r="W5" s="42"/>
      <c r="X5" s="43"/>
      <c r="Z5" s="9"/>
      <c r="AA5" s="10"/>
    </row>
    <row r="6" spans="2:27" ht="13.5" customHeight="1">
      <c r="B6" s="4" t="s">
        <v>0</v>
      </c>
      <c r="C6" s="3"/>
      <c r="D6" s="48">
        <f>C12+1</f>
        <v>4</v>
      </c>
      <c r="E6" s="3">
        <f>D12+1</f>
        <v>11</v>
      </c>
      <c r="F6" s="3">
        <f>E12+1</f>
        <v>18</v>
      </c>
      <c r="G6" s="3">
        <f>F12+1</f>
        <v>25</v>
      </c>
      <c r="H6" s="30"/>
      <c r="I6" s="44"/>
      <c r="J6" s="4" t="s">
        <v>0</v>
      </c>
      <c r="K6" s="3"/>
      <c r="L6" s="3">
        <f>K12+1</f>
        <v>2</v>
      </c>
      <c r="M6" s="3">
        <f>L12+1</f>
        <v>9</v>
      </c>
      <c r="N6" s="3">
        <f>M12+1</f>
        <v>16</v>
      </c>
      <c r="O6" s="39">
        <f>N12+1</f>
        <v>23</v>
      </c>
      <c r="P6" s="30">
        <f>O12+1</f>
        <v>30</v>
      </c>
      <c r="Q6" s="45"/>
      <c r="R6" s="4" t="s">
        <v>0</v>
      </c>
      <c r="S6" s="3"/>
      <c r="T6" s="3">
        <f>S12+1</f>
        <v>6</v>
      </c>
      <c r="U6" s="3">
        <f>T12+1</f>
        <v>13</v>
      </c>
      <c r="V6" s="3">
        <f>U12+1</f>
        <v>20</v>
      </c>
      <c r="W6" s="3">
        <f>V12+1</f>
        <v>27</v>
      </c>
      <c r="X6" s="30"/>
      <c r="Z6" s="10"/>
      <c r="AA6" s="10"/>
    </row>
    <row r="7" spans="2:27" ht="13.5" customHeight="1">
      <c r="B7" s="4" t="s">
        <v>1</v>
      </c>
      <c r="C7" s="3"/>
      <c r="D7" s="3">
        <f aca="true" t="shared" si="0" ref="C7:G12">D6+1</f>
        <v>5</v>
      </c>
      <c r="E7" s="3">
        <f t="shared" si="0"/>
        <v>12</v>
      </c>
      <c r="F7" s="3">
        <f t="shared" si="0"/>
        <v>19</v>
      </c>
      <c r="G7" s="3">
        <f t="shared" si="0"/>
        <v>26</v>
      </c>
      <c r="H7" s="30"/>
      <c r="I7" s="44"/>
      <c r="J7" s="4" t="s">
        <v>1</v>
      </c>
      <c r="K7" s="3"/>
      <c r="L7" s="3">
        <f aca="true" t="shared" si="1" ref="L7:P11">L6+1</f>
        <v>3</v>
      </c>
      <c r="M7" s="3">
        <f t="shared" si="1"/>
        <v>10</v>
      </c>
      <c r="N7" s="3">
        <f t="shared" si="1"/>
        <v>17</v>
      </c>
      <c r="O7" s="39">
        <f t="shared" si="1"/>
        <v>24</v>
      </c>
      <c r="P7" s="30">
        <f t="shared" si="1"/>
        <v>31</v>
      </c>
      <c r="Q7" s="45"/>
      <c r="R7" s="4" t="s">
        <v>1</v>
      </c>
      <c r="S7" s="3"/>
      <c r="T7" s="3">
        <f aca="true" t="shared" si="2" ref="S7:W12">T6+1</f>
        <v>7</v>
      </c>
      <c r="U7" s="3">
        <f t="shared" si="2"/>
        <v>14</v>
      </c>
      <c r="V7" s="3">
        <f t="shared" si="2"/>
        <v>21</v>
      </c>
      <c r="W7" s="3">
        <f t="shared" si="2"/>
        <v>28</v>
      </c>
      <c r="X7" s="30"/>
      <c r="Z7" s="25" t="s">
        <v>17</v>
      </c>
      <c r="AA7" s="11"/>
    </row>
    <row r="8" spans="2:27" ht="13.5" customHeight="1" thickBot="1">
      <c r="B8" s="4" t="s">
        <v>2</v>
      </c>
      <c r="C8" s="3"/>
      <c r="D8" s="3">
        <f t="shared" si="0"/>
        <v>6</v>
      </c>
      <c r="E8" s="3">
        <f t="shared" si="0"/>
        <v>13</v>
      </c>
      <c r="F8" s="3">
        <f t="shared" si="0"/>
        <v>20</v>
      </c>
      <c r="G8" s="3">
        <f t="shared" si="0"/>
        <v>27</v>
      </c>
      <c r="H8" s="30"/>
      <c r="I8" s="44"/>
      <c r="J8" s="4" t="s">
        <v>2</v>
      </c>
      <c r="K8" s="3"/>
      <c r="L8" s="3">
        <f t="shared" si="1"/>
        <v>4</v>
      </c>
      <c r="M8" s="3">
        <f t="shared" si="1"/>
        <v>11</v>
      </c>
      <c r="N8" s="3">
        <f t="shared" si="1"/>
        <v>18</v>
      </c>
      <c r="O8" s="39">
        <f t="shared" si="1"/>
        <v>25</v>
      </c>
      <c r="P8" s="30"/>
      <c r="Q8" s="45"/>
      <c r="R8" s="4" t="s">
        <v>2</v>
      </c>
      <c r="S8" s="3">
        <v>1</v>
      </c>
      <c r="T8" s="3">
        <f t="shared" si="2"/>
        <v>8</v>
      </c>
      <c r="U8" s="3">
        <f t="shared" si="2"/>
        <v>15</v>
      </c>
      <c r="V8" s="3">
        <f t="shared" si="2"/>
        <v>22</v>
      </c>
      <c r="W8" s="3">
        <f t="shared" si="2"/>
        <v>29</v>
      </c>
      <c r="X8" s="30"/>
      <c r="Z8" s="10"/>
      <c r="AA8" s="10"/>
    </row>
    <row r="9" spans="2:27" ht="13.5" customHeight="1" thickBot="1">
      <c r="B9" s="4" t="s">
        <v>3</v>
      </c>
      <c r="C9" s="3"/>
      <c r="D9" s="3">
        <f t="shared" si="0"/>
        <v>7</v>
      </c>
      <c r="E9" s="3">
        <f t="shared" si="0"/>
        <v>14</v>
      </c>
      <c r="F9" s="3">
        <f t="shared" si="0"/>
        <v>21</v>
      </c>
      <c r="G9" s="3">
        <f t="shared" si="0"/>
        <v>28</v>
      </c>
      <c r="H9" s="30"/>
      <c r="I9" s="44"/>
      <c r="J9" s="4" t="s">
        <v>3</v>
      </c>
      <c r="K9" s="3"/>
      <c r="L9" s="3">
        <f t="shared" si="1"/>
        <v>5</v>
      </c>
      <c r="M9" s="3">
        <f t="shared" si="1"/>
        <v>12</v>
      </c>
      <c r="N9" s="3">
        <f t="shared" si="1"/>
        <v>19</v>
      </c>
      <c r="O9" s="39">
        <f t="shared" si="1"/>
        <v>26</v>
      </c>
      <c r="P9" s="30"/>
      <c r="Q9" s="45"/>
      <c r="R9" s="4" t="s">
        <v>3</v>
      </c>
      <c r="S9" s="3">
        <f t="shared" si="2"/>
        <v>2</v>
      </c>
      <c r="T9" s="3">
        <f t="shared" si="2"/>
        <v>9</v>
      </c>
      <c r="U9" s="3">
        <f t="shared" si="2"/>
        <v>16</v>
      </c>
      <c r="V9" s="3">
        <f t="shared" si="2"/>
        <v>23</v>
      </c>
      <c r="W9" s="3">
        <f t="shared" si="2"/>
        <v>30</v>
      </c>
      <c r="X9" s="30"/>
      <c r="Z9" s="29" t="s">
        <v>8</v>
      </c>
      <c r="AA9" s="11"/>
    </row>
    <row r="10" spans="2:27" ht="13.5" customHeight="1">
      <c r="B10" s="4" t="s">
        <v>4</v>
      </c>
      <c r="C10" s="39">
        <v>1</v>
      </c>
      <c r="D10" s="3">
        <f t="shared" si="0"/>
        <v>8</v>
      </c>
      <c r="E10" s="3">
        <f t="shared" si="0"/>
        <v>15</v>
      </c>
      <c r="F10" s="3">
        <f t="shared" si="0"/>
        <v>22</v>
      </c>
      <c r="G10" s="3">
        <f t="shared" si="0"/>
        <v>29</v>
      </c>
      <c r="H10" s="30"/>
      <c r="I10" s="44"/>
      <c r="J10" s="4" t="s">
        <v>4</v>
      </c>
      <c r="K10" s="3"/>
      <c r="L10" s="3">
        <f t="shared" si="1"/>
        <v>6</v>
      </c>
      <c r="M10" s="3">
        <f t="shared" si="1"/>
        <v>13</v>
      </c>
      <c r="N10" s="3">
        <f t="shared" si="1"/>
        <v>20</v>
      </c>
      <c r="O10" s="39">
        <f t="shared" si="1"/>
        <v>27</v>
      </c>
      <c r="P10" s="30"/>
      <c r="Q10" s="45"/>
      <c r="R10" s="4" t="s">
        <v>4</v>
      </c>
      <c r="S10" s="3">
        <f t="shared" si="2"/>
        <v>3</v>
      </c>
      <c r="T10" s="3">
        <f t="shared" si="2"/>
        <v>10</v>
      </c>
      <c r="U10" s="3">
        <f t="shared" si="2"/>
        <v>17</v>
      </c>
      <c r="V10" s="3">
        <f t="shared" si="2"/>
        <v>24</v>
      </c>
      <c r="W10" s="3"/>
      <c r="X10" s="30"/>
      <c r="Z10" s="11" t="s">
        <v>9</v>
      </c>
      <c r="AA10" s="24" t="s">
        <v>30</v>
      </c>
    </row>
    <row r="11" spans="2:27" ht="13.5" customHeight="1">
      <c r="B11" s="12" t="s">
        <v>5</v>
      </c>
      <c r="C11" s="13">
        <f t="shared" si="0"/>
        <v>2</v>
      </c>
      <c r="D11" s="13">
        <f t="shared" si="0"/>
        <v>9</v>
      </c>
      <c r="E11" s="13">
        <f t="shared" si="0"/>
        <v>16</v>
      </c>
      <c r="F11" s="13">
        <f t="shared" si="0"/>
        <v>23</v>
      </c>
      <c r="G11" s="13">
        <f t="shared" si="0"/>
        <v>30</v>
      </c>
      <c r="H11" s="31"/>
      <c r="I11" s="44"/>
      <c r="J11" s="12" t="s">
        <v>5</v>
      </c>
      <c r="K11" s="13"/>
      <c r="L11" s="13">
        <f t="shared" si="1"/>
        <v>7</v>
      </c>
      <c r="M11" s="13">
        <f t="shared" si="1"/>
        <v>14</v>
      </c>
      <c r="N11" s="13">
        <f t="shared" si="1"/>
        <v>21</v>
      </c>
      <c r="O11" s="13">
        <f t="shared" si="1"/>
        <v>28</v>
      </c>
      <c r="P11" s="31"/>
      <c r="Q11" s="45"/>
      <c r="R11" s="12" t="s">
        <v>5</v>
      </c>
      <c r="S11" s="13">
        <f t="shared" si="2"/>
        <v>4</v>
      </c>
      <c r="T11" s="13">
        <f t="shared" si="2"/>
        <v>11</v>
      </c>
      <c r="U11" s="13">
        <f t="shared" si="2"/>
        <v>18</v>
      </c>
      <c r="V11" s="13">
        <f t="shared" si="2"/>
        <v>25</v>
      </c>
      <c r="W11" s="13"/>
      <c r="X11" s="31"/>
      <c r="Z11" s="11" t="s">
        <v>10</v>
      </c>
      <c r="AA11" s="24" t="s">
        <v>31</v>
      </c>
    </row>
    <row r="12" spans="2:27" ht="13.5" customHeight="1">
      <c r="B12" s="14" t="s">
        <v>6</v>
      </c>
      <c r="C12" s="15">
        <f t="shared" si="0"/>
        <v>3</v>
      </c>
      <c r="D12" s="15">
        <f>D11+1</f>
        <v>10</v>
      </c>
      <c r="E12" s="15">
        <f>E11+1</f>
        <v>17</v>
      </c>
      <c r="F12" s="15">
        <f>F11+1</f>
        <v>24</v>
      </c>
      <c r="G12" s="15"/>
      <c r="H12" s="32"/>
      <c r="I12" s="44"/>
      <c r="J12" s="14" t="s">
        <v>6</v>
      </c>
      <c r="K12" s="15">
        <v>1</v>
      </c>
      <c r="L12" s="15">
        <f>L11+1</f>
        <v>8</v>
      </c>
      <c r="M12" s="15">
        <f>M11+1</f>
        <v>15</v>
      </c>
      <c r="N12" s="15">
        <f>N11+1</f>
        <v>22</v>
      </c>
      <c r="O12" s="15">
        <f>O11+1</f>
        <v>29</v>
      </c>
      <c r="P12" s="32"/>
      <c r="Q12" s="45"/>
      <c r="R12" s="14" t="s">
        <v>6</v>
      </c>
      <c r="S12" s="15">
        <f t="shared" si="2"/>
        <v>5</v>
      </c>
      <c r="T12" s="15">
        <f>T11+1</f>
        <v>12</v>
      </c>
      <c r="U12" s="15">
        <f>U11+1</f>
        <v>19</v>
      </c>
      <c r="V12" s="15">
        <f>V11+1</f>
        <v>26</v>
      </c>
      <c r="W12" s="15"/>
      <c r="X12" s="32"/>
      <c r="Z12" s="11" t="s">
        <v>11</v>
      </c>
      <c r="AA12" s="16" t="s">
        <v>37</v>
      </c>
    </row>
    <row r="13" spans="9:27" ht="11.25" customHeight="1">
      <c r="I13" s="2"/>
      <c r="Q13" s="2"/>
      <c r="Z13" s="11" t="s">
        <v>12</v>
      </c>
      <c r="AA13" s="17" t="s">
        <v>32</v>
      </c>
    </row>
    <row r="14" spans="2:27" ht="13.5" customHeight="1" thickBot="1">
      <c r="B14" s="41" t="s">
        <v>21</v>
      </c>
      <c r="C14" s="42"/>
      <c r="D14" s="42"/>
      <c r="E14" s="42"/>
      <c r="F14" s="42"/>
      <c r="G14" s="46"/>
      <c r="H14" s="43"/>
      <c r="I14" s="6"/>
      <c r="J14" s="41" t="s">
        <v>22</v>
      </c>
      <c r="K14" s="46"/>
      <c r="L14" s="42"/>
      <c r="M14" s="42"/>
      <c r="N14" s="42"/>
      <c r="O14" s="42"/>
      <c r="P14" s="43"/>
      <c r="Q14" s="6"/>
      <c r="R14" s="41" t="s">
        <v>23</v>
      </c>
      <c r="S14" s="42"/>
      <c r="T14" s="42"/>
      <c r="U14" s="42"/>
      <c r="V14" s="42"/>
      <c r="W14" s="42"/>
      <c r="X14" s="43"/>
      <c r="Z14" s="11" t="s">
        <v>13</v>
      </c>
      <c r="AA14" s="28" t="s">
        <v>35</v>
      </c>
    </row>
    <row r="15" spans="2:27" ht="13.5" customHeight="1" thickBot="1">
      <c r="B15" s="4" t="s">
        <v>0</v>
      </c>
      <c r="C15" s="3"/>
      <c r="D15" s="3">
        <f>C21+1</f>
        <v>4</v>
      </c>
      <c r="E15" s="3">
        <f>D21+1</f>
        <v>11</v>
      </c>
      <c r="F15" s="33">
        <f>E21+1</f>
        <v>18</v>
      </c>
      <c r="G15" s="40">
        <f>F21+1</f>
        <v>25</v>
      </c>
      <c r="H15" s="34"/>
      <c r="I15" s="45"/>
      <c r="J15" s="26" t="s">
        <v>0</v>
      </c>
      <c r="K15" s="40">
        <f aca="true" t="shared" si="3" ref="K15:O21">K14+1</f>
        <v>1</v>
      </c>
      <c r="L15" s="36">
        <f>K21+1</f>
        <v>8</v>
      </c>
      <c r="M15" s="3">
        <f>L21+1</f>
        <v>15</v>
      </c>
      <c r="N15" s="3">
        <f>M21+1</f>
        <v>22</v>
      </c>
      <c r="O15" s="3">
        <f>N21+1</f>
        <v>29</v>
      </c>
      <c r="P15" s="30"/>
      <c r="Q15" s="45"/>
      <c r="R15" s="4" t="s">
        <v>0</v>
      </c>
      <c r="S15" s="3"/>
      <c r="T15" s="3">
        <f>S21+1</f>
        <v>5</v>
      </c>
      <c r="U15" s="39">
        <f>T21+1</f>
        <v>12</v>
      </c>
      <c r="V15" s="3">
        <f>U21+1</f>
        <v>19</v>
      </c>
      <c r="W15" s="3">
        <f>V21+1</f>
        <v>26</v>
      </c>
      <c r="X15" s="30"/>
      <c r="Z15" s="11" t="s">
        <v>14</v>
      </c>
      <c r="AA15" s="16" t="s">
        <v>36</v>
      </c>
    </row>
    <row r="16" spans="2:27" ht="13.5" customHeight="1" thickBot="1">
      <c r="B16" s="4" t="s">
        <v>1</v>
      </c>
      <c r="C16" s="3"/>
      <c r="D16" s="3">
        <f aca="true" t="shared" si="4" ref="C16:G21">D15+1</f>
        <v>5</v>
      </c>
      <c r="E16" s="3">
        <f t="shared" si="4"/>
        <v>12</v>
      </c>
      <c r="F16" s="33">
        <f t="shared" si="4"/>
        <v>19</v>
      </c>
      <c r="G16" s="40">
        <f t="shared" si="4"/>
        <v>26</v>
      </c>
      <c r="H16" s="34"/>
      <c r="I16" s="45"/>
      <c r="J16" s="4" t="s">
        <v>1</v>
      </c>
      <c r="K16" s="39">
        <f t="shared" si="3"/>
        <v>2</v>
      </c>
      <c r="L16" s="3">
        <f t="shared" si="3"/>
        <v>9</v>
      </c>
      <c r="M16" s="3">
        <f t="shared" si="3"/>
        <v>16</v>
      </c>
      <c r="N16" s="3">
        <f t="shared" si="3"/>
        <v>23</v>
      </c>
      <c r="O16" s="3">
        <f t="shared" si="3"/>
        <v>30</v>
      </c>
      <c r="P16" s="30"/>
      <c r="Q16" s="45"/>
      <c r="R16" s="4" t="s">
        <v>1</v>
      </c>
      <c r="S16" s="3"/>
      <c r="T16" s="3">
        <f aca="true" t="shared" si="5" ref="T16:W17">T15+1</f>
        <v>6</v>
      </c>
      <c r="U16" s="39">
        <f t="shared" si="5"/>
        <v>13</v>
      </c>
      <c r="V16" s="3">
        <f t="shared" si="5"/>
        <v>20</v>
      </c>
      <c r="W16" s="3">
        <f t="shared" si="5"/>
        <v>27</v>
      </c>
      <c r="X16" s="30"/>
      <c r="Z16" s="11" t="s">
        <v>15</v>
      </c>
      <c r="AA16" s="16" t="s">
        <v>33</v>
      </c>
    </row>
    <row r="17" spans="2:27" ht="13.5" customHeight="1">
      <c r="B17" s="4" t="s">
        <v>2</v>
      </c>
      <c r="C17" s="3"/>
      <c r="D17" s="3">
        <f t="shared" si="4"/>
        <v>6</v>
      </c>
      <c r="E17" s="3">
        <f t="shared" si="4"/>
        <v>13</v>
      </c>
      <c r="F17" s="3">
        <f t="shared" si="4"/>
        <v>20</v>
      </c>
      <c r="G17" s="39">
        <f t="shared" si="4"/>
        <v>27</v>
      </c>
      <c r="H17" s="30"/>
      <c r="I17" s="45"/>
      <c r="J17" s="4" t="s">
        <v>2</v>
      </c>
      <c r="K17" s="39">
        <f t="shared" si="3"/>
        <v>3</v>
      </c>
      <c r="L17" s="3">
        <f t="shared" si="3"/>
        <v>10</v>
      </c>
      <c r="M17" s="3">
        <f t="shared" si="3"/>
        <v>17</v>
      </c>
      <c r="N17" s="3">
        <f t="shared" si="3"/>
        <v>24</v>
      </c>
      <c r="O17" s="3">
        <f t="shared" si="3"/>
        <v>31</v>
      </c>
      <c r="P17" s="30"/>
      <c r="Q17" s="45"/>
      <c r="R17" s="4" t="s">
        <v>2</v>
      </c>
      <c r="S17" s="3"/>
      <c r="T17" s="3">
        <f t="shared" si="5"/>
        <v>7</v>
      </c>
      <c r="U17" s="39">
        <f t="shared" si="5"/>
        <v>14</v>
      </c>
      <c r="V17" s="3">
        <f t="shared" si="5"/>
        <v>21</v>
      </c>
      <c r="W17" s="3">
        <f t="shared" si="5"/>
        <v>28</v>
      </c>
      <c r="X17" s="30"/>
      <c r="Z17" s="11" t="s">
        <v>16</v>
      </c>
      <c r="AA17" s="16" t="s">
        <v>34</v>
      </c>
    </row>
    <row r="18" spans="2:27" ht="13.5" customHeight="1">
      <c r="B18" s="4" t="s">
        <v>3</v>
      </c>
      <c r="C18" s="3"/>
      <c r="D18" s="3">
        <f t="shared" si="4"/>
        <v>7</v>
      </c>
      <c r="E18" s="3">
        <f t="shared" si="4"/>
        <v>14</v>
      </c>
      <c r="F18" s="39">
        <f t="shared" si="4"/>
        <v>21</v>
      </c>
      <c r="G18" s="39">
        <f t="shared" si="4"/>
        <v>28</v>
      </c>
      <c r="H18" s="30"/>
      <c r="I18" s="45"/>
      <c r="J18" s="4" t="s">
        <v>3</v>
      </c>
      <c r="K18" s="3">
        <f t="shared" si="3"/>
        <v>4</v>
      </c>
      <c r="L18" s="3">
        <f t="shared" si="3"/>
        <v>11</v>
      </c>
      <c r="M18" s="3">
        <f t="shared" si="3"/>
        <v>18</v>
      </c>
      <c r="N18" s="3">
        <f t="shared" si="3"/>
        <v>25</v>
      </c>
      <c r="O18" s="3"/>
      <c r="P18" s="30"/>
      <c r="Q18" s="45"/>
      <c r="R18" s="4" t="s">
        <v>3</v>
      </c>
      <c r="S18" s="3">
        <v>1</v>
      </c>
      <c r="T18" s="3">
        <f aca="true" t="shared" si="6" ref="T18:V21">T17+1</f>
        <v>8</v>
      </c>
      <c r="U18" s="39">
        <f t="shared" si="6"/>
        <v>15</v>
      </c>
      <c r="V18" s="3">
        <f t="shared" si="6"/>
        <v>22</v>
      </c>
      <c r="W18" s="3"/>
      <c r="X18" s="30"/>
      <c r="Z18" s="10"/>
      <c r="AA18" s="10"/>
    </row>
    <row r="19" spans="2:35" ht="13.5" customHeight="1">
      <c r="B19" s="4" t="s">
        <v>4</v>
      </c>
      <c r="C19" s="3">
        <v>1</v>
      </c>
      <c r="D19" s="3">
        <f t="shared" si="4"/>
        <v>8</v>
      </c>
      <c r="E19" s="3">
        <f t="shared" si="4"/>
        <v>15</v>
      </c>
      <c r="F19" s="39">
        <f t="shared" si="4"/>
        <v>22</v>
      </c>
      <c r="G19" s="39">
        <f t="shared" si="4"/>
        <v>29</v>
      </c>
      <c r="H19" s="30"/>
      <c r="I19" s="45"/>
      <c r="J19" s="26" t="s">
        <v>4</v>
      </c>
      <c r="K19" s="3">
        <f t="shared" si="3"/>
        <v>5</v>
      </c>
      <c r="L19" s="3">
        <f t="shared" si="3"/>
        <v>12</v>
      </c>
      <c r="M19" s="3">
        <f t="shared" si="3"/>
        <v>19</v>
      </c>
      <c r="N19" s="3">
        <f t="shared" si="3"/>
        <v>26</v>
      </c>
      <c r="O19" s="3"/>
      <c r="P19" s="30"/>
      <c r="Q19" s="45"/>
      <c r="R19" s="4" t="s">
        <v>4</v>
      </c>
      <c r="S19" s="3">
        <f>S18+1</f>
        <v>2</v>
      </c>
      <c r="T19" s="3">
        <f t="shared" si="6"/>
        <v>9</v>
      </c>
      <c r="U19" s="39">
        <f t="shared" si="6"/>
        <v>16</v>
      </c>
      <c r="V19" s="3">
        <f t="shared" si="6"/>
        <v>23</v>
      </c>
      <c r="W19" s="3"/>
      <c r="X19" s="30"/>
      <c r="Z19" s="27" t="s">
        <v>42</v>
      </c>
      <c r="AA19" s="18"/>
      <c r="AB19" s="11"/>
      <c r="AC19" s="16"/>
      <c r="AD19" s="11"/>
      <c r="AE19" s="16"/>
      <c r="AF19" s="11"/>
      <c r="AG19" s="16"/>
      <c r="AH19" s="11"/>
      <c r="AI19" s="16"/>
    </row>
    <row r="20" spans="2:35" ht="13.5" customHeight="1">
      <c r="B20" s="12" t="s">
        <v>5</v>
      </c>
      <c r="C20" s="13">
        <f t="shared" si="4"/>
        <v>2</v>
      </c>
      <c r="D20" s="13">
        <f t="shared" si="4"/>
        <v>9</v>
      </c>
      <c r="E20" s="13">
        <f t="shared" si="4"/>
        <v>16</v>
      </c>
      <c r="F20" s="13">
        <f t="shared" si="4"/>
        <v>23</v>
      </c>
      <c r="G20" s="13">
        <f t="shared" si="4"/>
        <v>30</v>
      </c>
      <c r="H20" s="31"/>
      <c r="I20" s="45"/>
      <c r="J20" s="12" t="s">
        <v>5</v>
      </c>
      <c r="K20" s="13">
        <f t="shared" si="3"/>
        <v>6</v>
      </c>
      <c r="L20" s="13">
        <f t="shared" si="3"/>
        <v>13</v>
      </c>
      <c r="M20" s="13">
        <f t="shared" si="3"/>
        <v>20</v>
      </c>
      <c r="N20" s="13">
        <f t="shared" si="3"/>
        <v>27</v>
      </c>
      <c r="O20" s="13"/>
      <c r="P20" s="31"/>
      <c r="Q20" s="45"/>
      <c r="R20" s="12" t="s">
        <v>5</v>
      </c>
      <c r="S20" s="13">
        <f>S19+1</f>
        <v>3</v>
      </c>
      <c r="T20" s="13">
        <f t="shared" si="6"/>
        <v>10</v>
      </c>
      <c r="U20" s="13">
        <f t="shared" si="6"/>
        <v>17</v>
      </c>
      <c r="V20" s="13">
        <f t="shared" si="6"/>
        <v>24</v>
      </c>
      <c r="W20" s="13"/>
      <c r="X20" s="31"/>
      <c r="Z20" s="11" t="s">
        <v>38</v>
      </c>
      <c r="AA20" s="16"/>
      <c r="AB20" s="11"/>
      <c r="AC20" s="16"/>
      <c r="AD20" s="11"/>
      <c r="AE20" s="16"/>
      <c r="AF20" s="11"/>
      <c r="AG20" s="16"/>
      <c r="AH20" s="11"/>
      <c r="AI20" s="16"/>
    </row>
    <row r="21" spans="2:35" ht="13.5" customHeight="1">
      <c r="B21" s="14" t="s">
        <v>6</v>
      </c>
      <c r="C21" s="15">
        <f t="shared" si="4"/>
        <v>3</v>
      </c>
      <c r="D21" s="15">
        <f>D20+1</f>
        <v>10</v>
      </c>
      <c r="E21" s="15">
        <f>E20+1</f>
        <v>17</v>
      </c>
      <c r="F21" s="15">
        <f>F20+1</f>
        <v>24</v>
      </c>
      <c r="G21" s="15">
        <f>G20+1</f>
        <v>31</v>
      </c>
      <c r="H21" s="32"/>
      <c r="I21" s="45"/>
      <c r="J21" s="14" t="s">
        <v>6</v>
      </c>
      <c r="K21" s="15">
        <f t="shared" si="3"/>
        <v>7</v>
      </c>
      <c r="L21" s="15">
        <f>L20+1</f>
        <v>14</v>
      </c>
      <c r="M21" s="15">
        <f>M20+1</f>
        <v>21</v>
      </c>
      <c r="N21" s="15">
        <f>N20+1</f>
        <v>28</v>
      </c>
      <c r="O21" s="15"/>
      <c r="P21" s="32"/>
      <c r="Q21" s="45"/>
      <c r="R21" s="14" t="s">
        <v>6</v>
      </c>
      <c r="S21" s="15">
        <f>S20+1</f>
        <v>4</v>
      </c>
      <c r="T21" s="15">
        <f t="shared" si="6"/>
        <v>11</v>
      </c>
      <c r="U21" s="15">
        <f t="shared" si="6"/>
        <v>18</v>
      </c>
      <c r="V21" s="15">
        <f t="shared" si="6"/>
        <v>25</v>
      </c>
      <c r="W21" s="15"/>
      <c r="X21" s="32"/>
      <c r="Z21" s="11" t="s">
        <v>39</v>
      </c>
      <c r="AA21" s="16"/>
      <c r="AB21" s="11"/>
      <c r="AC21" s="16"/>
      <c r="AD21" s="11"/>
      <c r="AE21" s="16"/>
      <c r="AF21" s="11"/>
      <c r="AG21" s="16"/>
      <c r="AH21" s="11"/>
      <c r="AI21" s="16"/>
    </row>
    <row r="22" spans="26:35" ht="11.25" customHeight="1">
      <c r="Z22" s="19"/>
      <c r="AA22" s="18"/>
      <c r="AB22" s="11"/>
      <c r="AC22" s="16"/>
      <c r="AD22" s="11"/>
      <c r="AE22" s="16"/>
      <c r="AF22" s="11"/>
      <c r="AG22" s="16"/>
      <c r="AH22" s="11"/>
      <c r="AI22" s="16"/>
    </row>
    <row r="23" spans="2:35" ht="13.5" customHeight="1" thickBot="1">
      <c r="B23" s="41" t="s">
        <v>24</v>
      </c>
      <c r="C23" s="42"/>
      <c r="D23" s="42"/>
      <c r="E23" s="42"/>
      <c r="F23" s="42"/>
      <c r="G23" s="46"/>
      <c r="H23" s="43"/>
      <c r="I23" s="6"/>
      <c r="J23" s="41" t="s">
        <v>25</v>
      </c>
      <c r="K23" s="42"/>
      <c r="L23" s="46"/>
      <c r="M23" s="42"/>
      <c r="N23" s="42"/>
      <c r="O23" s="42"/>
      <c r="P23" s="43"/>
      <c r="Q23" s="6"/>
      <c r="R23" s="41" t="s">
        <v>26</v>
      </c>
      <c r="S23" s="42"/>
      <c r="T23" s="46"/>
      <c r="U23" s="42"/>
      <c r="V23" s="42"/>
      <c r="W23" s="46"/>
      <c r="X23" s="47"/>
      <c r="Z23" s="27" t="s">
        <v>43</v>
      </c>
      <c r="AA23" s="18"/>
      <c r="AB23" s="11"/>
      <c r="AC23" s="16"/>
      <c r="AD23" s="11"/>
      <c r="AE23" s="16"/>
      <c r="AF23" s="11"/>
      <c r="AG23" s="16"/>
      <c r="AH23" s="11"/>
      <c r="AI23" s="16"/>
    </row>
    <row r="24" spans="2:35" ht="13.5" customHeight="1" thickBot="1">
      <c r="B24" s="4" t="s">
        <v>0</v>
      </c>
      <c r="C24" s="3"/>
      <c r="D24" s="3">
        <f>C30+1</f>
        <v>5</v>
      </c>
      <c r="E24" s="3">
        <f>D30+1</f>
        <v>12</v>
      </c>
      <c r="F24" s="3">
        <f>E30+1</f>
        <v>19</v>
      </c>
      <c r="G24" s="3">
        <f>F30+1</f>
        <v>26</v>
      </c>
      <c r="H24" s="30"/>
      <c r="I24" s="45"/>
      <c r="J24" s="4" t="s">
        <v>0</v>
      </c>
      <c r="K24" s="33"/>
      <c r="L24" s="40">
        <f>K30+1</f>
        <v>2</v>
      </c>
      <c r="M24" s="39">
        <f>L30+1</f>
        <v>9</v>
      </c>
      <c r="N24" s="3">
        <f>M30+1</f>
        <v>16</v>
      </c>
      <c r="O24" s="3">
        <f>N30+1</f>
        <v>23</v>
      </c>
      <c r="P24" s="30">
        <f>O30+1</f>
        <v>30</v>
      </c>
      <c r="Q24" s="45"/>
      <c r="R24" s="4" t="s">
        <v>0</v>
      </c>
      <c r="S24" s="33"/>
      <c r="T24" s="40">
        <f>S30+1</f>
        <v>7</v>
      </c>
      <c r="U24" s="36">
        <f>T30+1</f>
        <v>14</v>
      </c>
      <c r="V24" s="33">
        <f>U30+1</f>
        <v>21</v>
      </c>
      <c r="W24" s="40">
        <f>V30+1</f>
        <v>28</v>
      </c>
      <c r="X24" s="34"/>
      <c r="Z24" s="11" t="s">
        <v>40</v>
      </c>
      <c r="AA24" s="18"/>
      <c r="AB24" s="11"/>
      <c r="AC24" s="16"/>
      <c r="AD24" s="11"/>
      <c r="AE24" s="16"/>
      <c r="AF24" s="11"/>
      <c r="AG24" s="16"/>
      <c r="AH24" s="11"/>
      <c r="AI24" s="16"/>
    </row>
    <row r="25" spans="2:35" ht="13.5" customHeight="1">
      <c r="B25" s="4" t="s">
        <v>1</v>
      </c>
      <c r="C25" s="3"/>
      <c r="D25" s="3">
        <f aca="true" t="shared" si="7" ref="C25:G30">D24+1</f>
        <v>6</v>
      </c>
      <c r="E25" s="3">
        <f t="shared" si="7"/>
        <v>13</v>
      </c>
      <c r="F25" s="3">
        <f t="shared" si="7"/>
        <v>20</v>
      </c>
      <c r="G25" s="3">
        <f t="shared" si="7"/>
        <v>27</v>
      </c>
      <c r="H25" s="30"/>
      <c r="I25" s="45"/>
      <c r="J25" s="4" t="s">
        <v>1</v>
      </c>
      <c r="K25" s="3"/>
      <c r="L25" s="39">
        <f aca="true" t="shared" si="8" ref="L25:O30">L24+1</f>
        <v>3</v>
      </c>
      <c r="M25" s="39">
        <f t="shared" si="8"/>
        <v>10</v>
      </c>
      <c r="N25" s="3">
        <f t="shared" si="8"/>
        <v>17</v>
      </c>
      <c r="O25" s="3">
        <f t="shared" si="8"/>
        <v>24</v>
      </c>
      <c r="P25" s="30"/>
      <c r="Q25" s="45"/>
      <c r="R25" s="4" t="s">
        <v>1</v>
      </c>
      <c r="S25" s="3">
        <v>1</v>
      </c>
      <c r="T25" s="35">
        <f aca="true" t="shared" si="9" ref="S25:W30">T24+1</f>
        <v>8</v>
      </c>
      <c r="U25" s="3">
        <f t="shared" si="9"/>
        <v>15</v>
      </c>
      <c r="V25" s="3">
        <f t="shared" si="9"/>
        <v>22</v>
      </c>
      <c r="W25" s="39">
        <f t="shared" si="9"/>
        <v>29</v>
      </c>
      <c r="X25" s="30"/>
      <c r="Z25" s="11" t="s">
        <v>41</v>
      </c>
      <c r="AA25" s="18"/>
      <c r="AB25" s="11"/>
      <c r="AC25" s="16"/>
      <c r="AD25" s="11"/>
      <c r="AE25" s="16"/>
      <c r="AF25" s="11"/>
      <c r="AG25" s="16"/>
      <c r="AH25" s="11"/>
      <c r="AI25" s="16"/>
    </row>
    <row r="26" spans="2:35" ht="13.5" customHeight="1">
      <c r="B26" s="4" t="s">
        <v>2</v>
      </c>
      <c r="C26" s="3"/>
      <c r="D26" s="3">
        <f t="shared" si="7"/>
        <v>7</v>
      </c>
      <c r="E26" s="3">
        <f t="shared" si="7"/>
        <v>14</v>
      </c>
      <c r="F26" s="3">
        <f t="shared" si="7"/>
        <v>21</v>
      </c>
      <c r="G26" s="3">
        <f t="shared" si="7"/>
        <v>28</v>
      </c>
      <c r="H26" s="30"/>
      <c r="I26" s="45"/>
      <c r="J26" s="4" t="s">
        <v>2</v>
      </c>
      <c r="K26" s="3"/>
      <c r="L26" s="39">
        <f t="shared" si="8"/>
        <v>4</v>
      </c>
      <c r="M26" s="39">
        <f t="shared" si="8"/>
        <v>11</v>
      </c>
      <c r="N26" s="3">
        <f t="shared" si="8"/>
        <v>18</v>
      </c>
      <c r="O26" s="3">
        <f t="shared" si="8"/>
        <v>25</v>
      </c>
      <c r="P26" s="30"/>
      <c r="Q26" s="45"/>
      <c r="R26" s="4" t="s">
        <v>2</v>
      </c>
      <c r="S26" s="3">
        <f t="shared" si="9"/>
        <v>2</v>
      </c>
      <c r="T26" s="3">
        <f t="shared" si="9"/>
        <v>9</v>
      </c>
      <c r="U26" s="3">
        <f t="shared" si="9"/>
        <v>16</v>
      </c>
      <c r="V26" s="3">
        <f t="shared" si="9"/>
        <v>23</v>
      </c>
      <c r="W26" s="39">
        <f t="shared" si="9"/>
        <v>30</v>
      </c>
      <c r="X26" s="30"/>
      <c r="Z26" s="19"/>
      <c r="AA26" s="18"/>
      <c r="AB26" s="11"/>
      <c r="AC26" s="16"/>
      <c r="AD26" s="11"/>
      <c r="AE26" s="16"/>
      <c r="AF26" s="11"/>
      <c r="AG26" s="16"/>
      <c r="AH26" s="11"/>
      <c r="AI26" s="16"/>
    </row>
    <row r="27" spans="2:35" ht="13.5" customHeight="1" thickBot="1">
      <c r="B27" s="4" t="s">
        <v>3</v>
      </c>
      <c r="C27" s="3">
        <v>1</v>
      </c>
      <c r="D27" s="3">
        <f t="shared" si="7"/>
        <v>8</v>
      </c>
      <c r="E27" s="3">
        <f t="shared" si="7"/>
        <v>15</v>
      </c>
      <c r="F27" s="3">
        <f t="shared" si="7"/>
        <v>22</v>
      </c>
      <c r="G27" s="37">
        <f t="shared" si="7"/>
        <v>29</v>
      </c>
      <c r="H27" s="30"/>
      <c r="I27" s="45"/>
      <c r="J27" s="4" t="s">
        <v>3</v>
      </c>
      <c r="K27" s="3"/>
      <c r="L27" s="39">
        <f t="shared" si="8"/>
        <v>5</v>
      </c>
      <c r="M27" s="39">
        <f t="shared" si="8"/>
        <v>12</v>
      </c>
      <c r="N27" s="3">
        <f t="shared" si="8"/>
        <v>19</v>
      </c>
      <c r="O27" s="3">
        <f t="shared" si="8"/>
        <v>26</v>
      </c>
      <c r="P27" s="30"/>
      <c r="Q27" s="45"/>
      <c r="R27" s="4" t="s">
        <v>3</v>
      </c>
      <c r="S27" s="3">
        <f t="shared" si="9"/>
        <v>3</v>
      </c>
      <c r="T27" s="3">
        <f t="shared" si="9"/>
        <v>10</v>
      </c>
      <c r="U27" s="3">
        <f t="shared" si="9"/>
        <v>17</v>
      </c>
      <c r="V27" s="3">
        <f t="shared" si="9"/>
        <v>24</v>
      </c>
      <c r="W27" s="39">
        <f t="shared" si="9"/>
        <v>31</v>
      </c>
      <c r="X27" s="30"/>
      <c r="Z27" s="27" t="s">
        <v>44</v>
      </c>
      <c r="AA27" s="18"/>
      <c r="AB27" s="11"/>
      <c r="AC27" s="16"/>
      <c r="AD27" s="11"/>
      <c r="AE27" s="16"/>
      <c r="AF27" s="11"/>
      <c r="AG27" s="16"/>
      <c r="AH27" s="11"/>
      <c r="AI27" s="16"/>
    </row>
    <row r="28" spans="2:35" ht="13.5" customHeight="1" thickBot="1">
      <c r="B28" s="4" t="s">
        <v>4</v>
      </c>
      <c r="C28" s="3">
        <f t="shared" si="7"/>
        <v>2</v>
      </c>
      <c r="D28" s="3">
        <f t="shared" si="7"/>
        <v>9</v>
      </c>
      <c r="E28" s="3">
        <f t="shared" si="7"/>
        <v>16</v>
      </c>
      <c r="F28" s="33">
        <f t="shared" si="7"/>
        <v>23</v>
      </c>
      <c r="G28" s="40">
        <f t="shared" si="7"/>
        <v>30</v>
      </c>
      <c r="H28" s="34"/>
      <c r="I28" s="45"/>
      <c r="J28" s="4" t="s">
        <v>4</v>
      </c>
      <c r="K28" s="3"/>
      <c r="L28" s="39">
        <f t="shared" si="8"/>
        <v>6</v>
      </c>
      <c r="M28" s="39">
        <f t="shared" si="8"/>
        <v>13</v>
      </c>
      <c r="N28" s="3">
        <f t="shared" si="8"/>
        <v>20</v>
      </c>
      <c r="O28" s="3">
        <f t="shared" si="8"/>
        <v>27</v>
      </c>
      <c r="P28" s="30"/>
      <c r="Q28" s="45"/>
      <c r="R28" s="4" t="s">
        <v>4</v>
      </c>
      <c r="S28" s="3">
        <f t="shared" si="9"/>
        <v>4</v>
      </c>
      <c r="T28" s="3">
        <f t="shared" si="9"/>
        <v>11</v>
      </c>
      <c r="U28" s="3">
        <f t="shared" si="9"/>
        <v>18</v>
      </c>
      <c r="V28" s="3">
        <f t="shared" si="9"/>
        <v>25</v>
      </c>
      <c r="W28" s="3"/>
      <c r="X28" s="30"/>
      <c r="Z28" s="11" t="s">
        <v>45</v>
      </c>
      <c r="AA28" s="18"/>
      <c r="AB28" s="11"/>
      <c r="AC28" s="16"/>
      <c r="AD28" s="11"/>
      <c r="AE28" s="16"/>
      <c r="AF28" s="11"/>
      <c r="AG28" s="16"/>
      <c r="AH28" s="11"/>
      <c r="AI28" s="16"/>
    </row>
    <row r="29" spans="2:35" ht="13.5" customHeight="1">
      <c r="B29" s="12" t="s">
        <v>5</v>
      </c>
      <c r="C29" s="13">
        <f t="shared" si="7"/>
        <v>3</v>
      </c>
      <c r="D29" s="13">
        <f t="shared" si="7"/>
        <v>10</v>
      </c>
      <c r="E29" s="13">
        <f t="shared" si="7"/>
        <v>17</v>
      </c>
      <c r="F29" s="13">
        <f t="shared" si="7"/>
        <v>24</v>
      </c>
      <c r="G29" s="38">
        <f t="shared" si="7"/>
        <v>31</v>
      </c>
      <c r="H29" s="31"/>
      <c r="I29" s="45"/>
      <c r="J29" s="12" t="s">
        <v>5</v>
      </c>
      <c r="K29" s="13"/>
      <c r="L29" s="13">
        <f t="shared" si="8"/>
        <v>7</v>
      </c>
      <c r="M29" s="13">
        <f t="shared" si="8"/>
        <v>14</v>
      </c>
      <c r="N29" s="13">
        <f t="shared" si="8"/>
        <v>21</v>
      </c>
      <c r="O29" s="13">
        <f t="shared" si="8"/>
        <v>28</v>
      </c>
      <c r="P29" s="31"/>
      <c r="Q29" s="45"/>
      <c r="R29" s="12" t="s">
        <v>5</v>
      </c>
      <c r="S29" s="13">
        <f t="shared" si="9"/>
        <v>5</v>
      </c>
      <c r="T29" s="13">
        <f t="shared" si="9"/>
        <v>12</v>
      </c>
      <c r="U29" s="13">
        <f t="shared" si="9"/>
        <v>19</v>
      </c>
      <c r="V29" s="13">
        <f t="shared" si="9"/>
        <v>26</v>
      </c>
      <c r="W29" s="13"/>
      <c r="X29" s="31"/>
      <c r="Z29" s="11" t="s">
        <v>46</v>
      </c>
      <c r="AA29" s="18"/>
      <c r="AB29" s="11"/>
      <c r="AC29" s="16"/>
      <c r="AD29" s="11"/>
      <c r="AE29" s="16"/>
      <c r="AF29" s="11"/>
      <c r="AG29" s="16"/>
      <c r="AH29" s="11"/>
      <c r="AI29" s="16"/>
    </row>
    <row r="30" spans="2:35" ht="13.5" customHeight="1">
      <c r="B30" s="14" t="s">
        <v>6</v>
      </c>
      <c r="C30" s="15">
        <f t="shared" si="7"/>
        <v>4</v>
      </c>
      <c r="D30" s="15">
        <f>D29+1</f>
        <v>11</v>
      </c>
      <c r="E30" s="15">
        <f>E29+1</f>
        <v>18</v>
      </c>
      <c r="F30" s="15">
        <f>F29+1</f>
        <v>25</v>
      </c>
      <c r="G30" s="15"/>
      <c r="H30" s="32"/>
      <c r="I30" s="45"/>
      <c r="J30" s="14" t="s">
        <v>6</v>
      </c>
      <c r="K30" s="15">
        <v>1</v>
      </c>
      <c r="L30" s="15">
        <f t="shared" si="8"/>
        <v>8</v>
      </c>
      <c r="M30" s="15">
        <f t="shared" si="8"/>
        <v>15</v>
      </c>
      <c r="N30" s="15">
        <f t="shared" si="8"/>
        <v>22</v>
      </c>
      <c r="O30" s="15">
        <f t="shared" si="8"/>
        <v>29</v>
      </c>
      <c r="P30" s="32"/>
      <c r="Q30" s="45"/>
      <c r="R30" s="14" t="s">
        <v>6</v>
      </c>
      <c r="S30" s="15">
        <f t="shared" si="9"/>
        <v>6</v>
      </c>
      <c r="T30" s="15">
        <f>T29+1</f>
        <v>13</v>
      </c>
      <c r="U30" s="15">
        <f>U29+1</f>
        <v>20</v>
      </c>
      <c r="V30" s="15">
        <f>V29+1</f>
        <v>27</v>
      </c>
      <c r="W30" s="15"/>
      <c r="X30" s="32"/>
      <c r="Z30" s="19"/>
      <c r="AA30" s="18"/>
      <c r="AB30" s="11"/>
      <c r="AC30" s="16"/>
      <c r="AD30" s="11"/>
      <c r="AE30" s="16"/>
      <c r="AF30" s="11"/>
      <c r="AG30" s="16"/>
      <c r="AH30" s="11"/>
      <c r="AI30" s="16"/>
    </row>
    <row r="31" ht="11.25" customHeight="1">
      <c r="Z31" s="50" t="s">
        <v>49</v>
      </c>
    </row>
    <row r="32" spans="2:27" ht="13.5" customHeight="1" thickBot="1">
      <c r="B32" s="41" t="s">
        <v>27</v>
      </c>
      <c r="C32" s="42"/>
      <c r="D32" s="42"/>
      <c r="E32" s="42"/>
      <c r="F32" s="42"/>
      <c r="G32" s="42"/>
      <c r="H32" s="43"/>
      <c r="I32" s="6"/>
      <c r="J32" s="41" t="s">
        <v>28</v>
      </c>
      <c r="K32" s="42"/>
      <c r="L32" s="42"/>
      <c r="M32" s="42"/>
      <c r="N32" s="42"/>
      <c r="O32" s="42"/>
      <c r="P32" s="43"/>
      <c r="Q32" s="6"/>
      <c r="R32" s="41" t="s">
        <v>29</v>
      </c>
      <c r="S32" s="42"/>
      <c r="T32" s="42"/>
      <c r="U32" s="42"/>
      <c r="V32" s="42"/>
      <c r="W32" s="46"/>
      <c r="X32" s="43"/>
      <c r="Z32" s="49" t="s">
        <v>48</v>
      </c>
      <c r="AA32" s="49"/>
    </row>
    <row r="33" spans="2:27" ht="13.5" customHeight="1" thickBot="1">
      <c r="B33" s="4" t="s">
        <v>0</v>
      </c>
      <c r="C33" s="3"/>
      <c r="D33" s="48">
        <f>C39+1</f>
        <v>4</v>
      </c>
      <c r="E33" s="3">
        <f>D39+1</f>
        <v>11</v>
      </c>
      <c r="F33" s="3">
        <f>E39+1</f>
        <v>18</v>
      </c>
      <c r="G33" s="3">
        <f>F39+1</f>
        <v>25</v>
      </c>
      <c r="H33" s="30"/>
      <c r="I33" s="45"/>
      <c r="J33" s="4" t="s">
        <v>0</v>
      </c>
      <c r="K33" s="3"/>
      <c r="L33" s="3">
        <f>K39+1</f>
        <v>2</v>
      </c>
      <c r="M33" s="3">
        <f>L39+1</f>
        <v>9</v>
      </c>
      <c r="N33" s="3">
        <f>M39+1</f>
        <v>16</v>
      </c>
      <c r="O33" s="3">
        <f>N39+1</f>
        <v>23</v>
      </c>
      <c r="P33" s="39">
        <f>O39+1</f>
        <v>30</v>
      </c>
      <c r="Q33" s="45"/>
      <c r="R33" s="4" t="s">
        <v>0</v>
      </c>
      <c r="S33" s="3"/>
      <c r="T33" s="39">
        <f>S39+1</f>
        <v>6</v>
      </c>
      <c r="U33" s="39">
        <f>T39+1</f>
        <v>13</v>
      </c>
      <c r="V33" s="39">
        <f>U39+1</f>
        <v>20</v>
      </c>
      <c r="W33" s="40">
        <f>V39+1</f>
        <v>27</v>
      </c>
      <c r="X33" s="34"/>
      <c r="Z33" s="49"/>
      <c r="AA33" s="49"/>
    </row>
    <row r="34" spans="2:27" ht="13.5" customHeight="1">
      <c r="B34" s="4" t="s">
        <v>1</v>
      </c>
      <c r="C34" s="3"/>
      <c r="D34" s="48">
        <f aca="true" t="shared" si="10" ref="C34:G39">D33+1</f>
        <v>5</v>
      </c>
      <c r="E34" s="3">
        <f t="shared" si="10"/>
        <v>12</v>
      </c>
      <c r="F34" s="3">
        <f t="shared" si="10"/>
        <v>19</v>
      </c>
      <c r="G34" s="3">
        <f t="shared" si="10"/>
        <v>26</v>
      </c>
      <c r="H34" s="30"/>
      <c r="I34" s="45"/>
      <c r="J34" s="4" t="s">
        <v>1</v>
      </c>
      <c r="K34" s="3"/>
      <c r="L34" s="3">
        <f aca="true" t="shared" si="11" ref="L34:P38">L33+1</f>
        <v>3</v>
      </c>
      <c r="M34" s="3">
        <f t="shared" si="11"/>
        <v>10</v>
      </c>
      <c r="N34" s="3">
        <f t="shared" si="11"/>
        <v>17</v>
      </c>
      <c r="O34" s="3">
        <f t="shared" si="11"/>
        <v>24</v>
      </c>
      <c r="P34" s="39">
        <f t="shared" si="11"/>
        <v>31</v>
      </c>
      <c r="Q34" s="45"/>
      <c r="R34" s="4" t="s">
        <v>1</v>
      </c>
      <c r="S34" s="3"/>
      <c r="T34" s="39">
        <f aca="true" t="shared" si="12" ref="S34:W39">T33+1</f>
        <v>7</v>
      </c>
      <c r="U34" s="39">
        <f t="shared" si="12"/>
        <v>14</v>
      </c>
      <c r="V34" s="39">
        <f t="shared" si="12"/>
        <v>21</v>
      </c>
      <c r="W34" s="39">
        <f t="shared" si="12"/>
        <v>28</v>
      </c>
      <c r="X34" s="30"/>
      <c r="Z34" s="49"/>
      <c r="AA34" s="49"/>
    </row>
    <row r="35" spans="2:27" ht="13.5" customHeight="1">
      <c r="B35" s="4" t="s">
        <v>2</v>
      </c>
      <c r="C35" s="3"/>
      <c r="D35" s="48">
        <f t="shared" si="10"/>
        <v>6</v>
      </c>
      <c r="E35" s="3">
        <f t="shared" si="10"/>
        <v>13</v>
      </c>
      <c r="F35" s="3">
        <f t="shared" si="10"/>
        <v>20</v>
      </c>
      <c r="G35" s="3">
        <f t="shared" si="10"/>
        <v>27</v>
      </c>
      <c r="H35" s="30"/>
      <c r="I35" s="45"/>
      <c r="J35" s="4" t="s">
        <v>2</v>
      </c>
      <c r="K35" s="3"/>
      <c r="L35" s="3">
        <f t="shared" si="11"/>
        <v>4</v>
      </c>
      <c r="M35" s="3">
        <f t="shared" si="11"/>
        <v>11</v>
      </c>
      <c r="N35" s="3">
        <f t="shared" si="11"/>
        <v>18</v>
      </c>
      <c r="O35" s="39">
        <f t="shared" si="11"/>
        <v>25</v>
      </c>
      <c r="P35" s="30"/>
      <c r="Q35" s="45"/>
      <c r="R35" s="4" t="s">
        <v>2</v>
      </c>
      <c r="S35" s="39">
        <v>1</v>
      </c>
      <c r="T35" s="39">
        <f t="shared" si="12"/>
        <v>8</v>
      </c>
      <c r="U35" s="39">
        <f t="shared" si="12"/>
        <v>15</v>
      </c>
      <c r="V35" s="39">
        <f t="shared" si="12"/>
        <v>22</v>
      </c>
      <c r="W35" s="39">
        <f t="shared" si="12"/>
        <v>29</v>
      </c>
      <c r="X35" s="30"/>
      <c r="Z35" s="49"/>
      <c r="AA35" s="49"/>
    </row>
    <row r="36" spans="2:27" ht="13.5" customHeight="1">
      <c r="B36" s="4" t="s">
        <v>3</v>
      </c>
      <c r="C36" s="3"/>
      <c r="D36" s="48">
        <f t="shared" si="10"/>
        <v>7</v>
      </c>
      <c r="E36" s="3">
        <f t="shared" si="10"/>
        <v>14</v>
      </c>
      <c r="F36" s="3">
        <f t="shared" si="10"/>
        <v>21</v>
      </c>
      <c r="G36" s="3">
        <f t="shared" si="10"/>
        <v>28</v>
      </c>
      <c r="H36" s="30"/>
      <c r="I36" s="45"/>
      <c r="J36" s="4" t="s">
        <v>3</v>
      </c>
      <c r="K36" s="3"/>
      <c r="L36" s="3">
        <f t="shared" si="11"/>
        <v>5</v>
      </c>
      <c r="M36" s="3">
        <f t="shared" si="11"/>
        <v>12</v>
      </c>
      <c r="N36" s="3">
        <f t="shared" si="11"/>
        <v>19</v>
      </c>
      <c r="O36" s="39">
        <f t="shared" si="11"/>
        <v>26</v>
      </c>
      <c r="P36" s="30"/>
      <c r="Q36" s="45"/>
      <c r="R36" s="4" t="s">
        <v>3</v>
      </c>
      <c r="S36" s="39">
        <f t="shared" si="12"/>
        <v>2</v>
      </c>
      <c r="T36" s="39">
        <f t="shared" si="12"/>
        <v>9</v>
      </c>
      <c r="U36" s="39">
        <f t="shared" si="12"/>
        <v>16</v>
      </c>
      <c r="V36" s="39">
        <f t="shared" si="12"/>
        <v>23</v>
      </c>
      <c r="W36" s="39">
        <f t="shared" si="12"/>
        <v>30</v>
      </c>
      <c r="X36" s="30"/>
      <c r="Z36" s="49"/>
      <c r="AA36" s="49"/>
    </row>
    <row r="37" spans="2:27" ht="13.5" customHeight="1">
      <c r="B37" s="4" t="s">
        <v>4</v>
      </c>
      <c r="C37" s="39">
        <v>1</v>
      </c>
      <c r="D37" s="48">
        <f t="shared" si="10"/>
        <v>8</v>
      </c>
      <c r="E37" s="3">
        <f t="shared" si="10"/>
        <v>15</v>
      </c>
      <c r="F37" s="3">
        <f t="shared" si="10"/>
        <v>22</v>
      </c>
      <c r="G37" s="3">
        <f t="shared" si="10"/>
        <v>29</v>
      </c>
      <c r="H37" s="30"/>
      <c r="I37" s="45"/>
      <c r="J37" s="4" t="s">
        <v>4</v>
      </c>
      <c r="K37" s="3"/>
      <c r="L37" s="3">
        <f t="shared" si="11"/>
        <v>6</v>
      </c>
      <c r="M37" s="3">
        <f t="shared" si="11"/>
        <v>13</v>
      </c>
      <c r="N37" s="3">
        <f t="shared" si="11"/>
        <v>20</v>
      </c>
      <c r="O37" s="39">
        <f t="shared" si="11"/>
        <v>27</v>
      </c>
      <c r="P37" s="30"/>
      <c r="Q37" s="45"/>
      <c r="R37" s="4" t="s">
        <v>4</v>
      </c>
      <c r="S37" s="39">
        <f t="shared" si="12"/>
        <v>3</v>
      </c>
      <c r="T37" s="39">
        <f t="shared" si="12"/>
        <v>10</v>
      </c>
      <c r="U37" s="39">
        <f t="shared" si="12"/>
        <v>17</v>
      </c>
      <c r="V37" s="39">
        <f t="shared" si="12"/>
        <v>24</v>
      </c>
      <c r="W37" s="39">
        <f t="shared" si="12"/>
        <v>31</v>
      </c>
      <c r="X37" s="30"/>
      <c r="Z37" s="49"/>
      <c r="AA37" s="49"/>
    </row>
    <row r="38" spans="2:27" ht="13.5" customHeight="1">
      <c r="B38" s="12" t="s">
        <v>5</v>
      </c>
      <c r="C38" s="13">
        <f t="shared" si="10"/>
        <v>2</v>
      </c>
      <c r="D38" s="13">
        <f t="shared" si="10"/>
        <v>9</v>
      </c>
      <c r="E38" s="13">
        <f t="shared" si="10"/>
        <v>16</v>
      </c>
      <c r="F38" s="13">
        <f t="shared" si="10"/>
        <v>23</v>
      </c>
      <c r="G38" s="13">
        <f t="shared" si="10"/>
        <v>30</v>
      </c>
      <c r="H38" s="31"/>
      <c r="I38" s="45"/>
      <c r="J38" s="12" t="s">
        <v>5</v>
      </c>
      <c r="K38" s="13"/>
      <c r="L38" s="13">
        <f t="shared" si="11"/>
        <v>7</v>
      </c>
      <c r="M38" s="13">
        <f t="shared" si="11"/>
        <v>14</v>
      </c>
      <c r="N38" s="13">
        <f t="shared" si="11"/>
        <v>21</v>
      </c>
      <c r="O38" s="13">
        <f t="shared" si="11"/>
        <v>28</v>
      </c>
      <c r="P38" s="31"/>
      <c r="Q38" s="45"/>
      <c r="R38" s="12" t="s">
        <v>5</v>
      </c>
      <c r="S38" s="13">
        <f t="shared" si="12"/>
        <v>4</v>
      </c>
      <c r="T38" s="13">
        <f t="shared" si="12"/>
        <v>11</v>
      </c>
      <c r="U38" s="13">
        <f t="shared" si="12"/>
        <v>18</v>
      </c>
      <c r="V38" s="13">
        <f t="shared" si="12"/>
        <v>25</v>
      </c>
      <c r="W38" s="13"/>
      <c r="X38" s="31"/>
      <c r="Z38" s="49"/>
      <c r="AA38" s="49"/>
    </row>
    <row r="39" spans="2:24" ht="13.5" customHeight="1">
      <c r="B39" s="14" t="s">
        <v>6</v>
      </c>
      <c r="C39" s="15">
        <f t="shared" si="10"/>
        <v>3</v>
      </c>
      <c r="D39" s="15">
        <f>D38+1</f>
        <v>10</v>
      </c>
      <c r="E39" s="15">
        <f>E38+1</f>
        <v>17</v>
      </c>
      <c r="F39" s="15">
        <f>F38+1</f>
        <v>24</v>
      </c>
      <c r="G39" s="15"/>
      <c r="H39" s="32"/>
      <c r="I39" s="45"/>
      <c r="J39" s="14" t="s">
        <v>6</v>
      </c>
      <c r="K39" s="15">
        <v>1</v>
      </c>
      <c r="L39" s="15">
        <f>L38+1</f>
        <v>8</v>
      </c>
      <c r="M39" s="15">
        <f>M38+1</f>
        <v>15</v>
      </c>
      <c r="N39" s="15">
        <f>N38+1</f>
        <v>22</v>
      </c>
      <c r="O39" s="15">
        <f>O38+1</f>
        <v>29</v>
      </c>
      <c r="P39" s="32"/>
      <c r="Q39" s="45"/>
      <c r="R39" s="14" t="s">
        <v>6</v>
      </c>
      <c r="S39" s="15">
        <f t="shared" si="12"/>
        <v>5</v>
      </c>
      <c r="T39" s="15">
        <f>T38+1</f>
        <v>12</v>
      </c>
      <c r="U39" s="15">
        <f>U38+1</f>
        <v>19</v>
      </c>
      <c r="V39" s="15">
        <f>V38+1</f>
        <v>26</v>
      </c>
      <c r="W39" s="15"/>
      <c r="X39" s="32"/>
    </row>
  </sheetData>
  <sheetProtection/>
  <mergeCells count="21">
    <mergeCell ref="Z32:AA38"/>
    <mergeCell ref="B32:H32"/>
    <mergeCell ref="J32:P32"/>
    <mergeCell ref="R32:X32"/>
    <mergeCell ref="I33:I39"/>
    <mergeCell ref="Q33:Q39"/>
    <mergeCell ref="I24:I30"/>
    <mergeCell ref="Q24:Q30"/>
    <mergeCell ref="B14:H14"/>
    <mergeCell ref="J14:P14"/>
    <mergeCell ref="R14:X14"/>
    <mergeCell ref="I15:I21"/>
    <mergeCell ref="Q15:Q21"/>
    <mergeCell ref="B5:H5"/>
    <mergeCell ref="J5:P5"/>
    <mergeCell ref="R5:X5"/>
    <mergeCell ref="I6:I12"/>
    <mergeCell ref="Q6:Q12"/>
    <mergeCell ref="B23:H23"/>
    <mergeCell ref="J23:P23"/>
    <mergeCell ref="R23:X23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Cornwall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McIntosh</dc:creator>
  <cp:keywords/>
  <dc:description/>
  <cp:lastModifiedBy>ewells</cp:lastModifiedBy>
  <cp:lastPrinted>2015-01-21T16:21:59Z</cp:lastPrinted>
  <dcterms:created xsi:type="dcterms:W3CDTF">2012-10-03T08:58:50Z</dcterms:created>
  <dcterms:modified xsi:type="dcterms:W3CDTF">2017-06-26T08:35:05Z</dcterms:modified>
  <cp:category/>
  <cp:version/>
  <cp:contentType/>
  <cp:contentStatus/>
</cp:coreProperties>
</file>